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50" activeTab="0"/>
  </bookViews>
  <sheets>
    <sheet name="Sheet1" sheetId="1" r:id="rId1"/>
    <sheet name="Sheet2" sheetId="2" r:id="rId2"/>
  </sheets>
  <definedNames>
    <definedName name="顶尖人才">'Sheet2'!$A$2:$A$6</definedName>
    <definedName name="国家级领军人才">'Sheet2'!$B$2:$B$8</definedName>
    <definedName name="类别">'Sheet2'!$1:$1</definedName>
    <definedName name="其他高层次人才">'Sheet2'!$D$2</definedName>
    <definedName name="省部级领军人才">'Sheet2'!$C$2:$C$6</definedName>
  </definedNames>
  <calcPr fullCalcOnLoad="1"/>
</workbook>
</file>

<file path=xl/sharedStrings.xml><?xml version="1.0" encoding="utf-8"?>
<sst xmlns="http://schemas.openxmlformats.org/spreadsheetml/2006/main" count="66" uniqueCount="62">
  <si>
    <t>录入说明：请不要调整列的顺序，其中红色标记的列为必填项。</t>
  </si>
  <si>
    <t>序号</t>
  </si>
  <si>
    <t>姓名</t>
  </si>
  <si>
    <t>性别</t>
  </si>
  <si>
    <t>证件类型</t>
  </si>
  <si>
    <t>证件号码</t>
  </si>
  <si>
    <t>出生日期</t>
  </si>
  <si>
    <t>学历</t>
  </si>
  <si>
    <t>毕业时间</t>
  </si>
  <si>
    <t>毕业证号</t>
  </si>
  <si>
    <t>毕业学校</t>
  </si>
  <si>
    <t>专业</t>
  </si>
  <si>
    <t>引进人才来源类别（1）</t>
  </si>
  <si>
    <t>引进人才来源类别（2）</t>
  </si>
  <si>
    <t>人才类别（1）</t>
  </si>
  <si>
    <t>人才类别（2）</t>
  </si>
  <si>
    <t>人才类别（3）</t>
  </si>
  <si>
    <t>专业技术职务级别</t>
  </si>
  <si>
    <t>职业技能等级</t>
  </si>
  <si>
    <t>人才来源地区</t>
  </si>
  <si>
    <t>人才来源地</t>
  </si>
  <si>
    <t>引进时间</t>
  </si>
  <si>
    <t>高层次人才类别（大类）</t>
  </si>
  <si>
    <t>高层次人才类别（细类）</t>
  </si>
  <si>
    <t>个人联系电话</t>
  </si>
  <si>
    <t>工作单位</t>
  </si>
  <si>
    <t>单位所在地</t>
  </si>
  <si>
    <t>男</t>
  </si>
  <si>
    <t>居民身份证</t>
  </si>
  <si>
    <t>博士研究生</t>
  </si>
  <si>
    <t>副高级</t>
  </si>
  <si>
    <t>省部级领军人才</t>
  </si>
  <si>
    <t>享受国务院政府特殊津贴的专家</t>
  </si>
  <si>
    <t>　</t>
  </si>
  <si>
    <t xml:space="preserve"> </t>
  </si>
  <si>
    <t>顶尖人才</t>
  </si>
  <si>
    <t>国家级领军人才</t>
  </si>
  <si>
    <t>其他高层次人才</t>
  </si>
  <si>
    <t>诺贝尔奖等国际性重要科学技术奖获得者</t>
  </si>
  <si>
    <t>中国社会科学院学部委员、荣誉学部委员</t>
  </si>
  <si>
    <t>山东省泰山学者</t>
  </si>
  <si>
    <t>中国国家最高科学技术奖获得者</t>
  </si>
  <si>
    <t>国家“千人计划”专家</t>
  </si>
  <si>
    <t>中国工程院院士</t>
  </si>
  <si>
    <t>国家“万人计划”专家</t>
  </si>
  <si>
    <t>省科学技术最高奖获得者</t>
  </si>
  <si>
    <t>中国科学院院士</t>
  </si>
  <si>
    <t>新世纪百千万人才工程国家级人选</t>
  </si>
  <si>
    <t>省、部级有突出贡献的中青年专家</t>
  </si>
  <si>
    <t>其他相应层次的顶尖人才</t>
  </si>
  <si>
    <t>国家有突出贡献的中青年专家</t>
  </si>
  <si>
    <t>其他相应层次省部级领军人才</t>
  </si>
  <si>
    <t>中国科学院“百人计划 ”人选</t>
  </si>
  <si>
    <t>其他相应层次国家级领军人才</t>
  </si>
  <si>
    <t>日期、时间格式统一使用：yyyymmdd，如20161206</t>
  </si>
  <si>
    <t>黄岛区</t>
  </si>
  <si>
    <t>柔性引进的高层次人才</t>
  </si>
  <si>
    <t>专业技术人才</t>
  </si>
  <si>
    <t>省内市外</t>
  </si>
  <si>
    <t>李杰</t>
  </si>
  <si>
    <t>371202198205235319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</si>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</sst>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56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5" fillId="13" borderId="5" applyNumberFormat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justify" vertical="center"/>
    </xf>
    <xf numFmtId="49" fontId="4" fillId="0" borderId="9" xfId="0" applyNumberFormat="1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49" fontId="0" fillId="0" borderId="9" xfId="0" applyNumberForma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NumberFormat="1" applyBorder="1" applyAlignment="1" quotePrefix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4.375" style="0" customWidth="1"/>
    <col min="2" max="2" width="6.50390625" style="0" customWidth="1"/>
    <col min="3" max="3" width="4.75390625" style="0" customWidth="1"/>
    <col min="4" max="4" width="11.625" style="0" customWidth="1"/>
    <col min="5" max="5" width="19.50390625" style="3" customWidth="1"/>
    <col min="6" max="6" width="9.375" style="0" bestFit="1" customWidth="1"/>
    <col min="7" max="7" width="13.375" style="0" customWidth="1"/>
    <col min="8" max="8" width="9.375" style="0" bestFit="1" customWidth="1"/>
    <col min="9" max="9" width="14.75390625" style="0" customWidth="1"/>
    <col min="12" max="12" width="22.125" style="0" customWidth="1"/>
    <col min="13" max="13" width="18.875" style="0" customWidth="1"/>
    <col min="14" max="14" width="19.00390625" style="0" customWidth="1"/>
    <col min="15" max="15" width="13.875" style="4" customWidth="1"/>
    <col min="16" max="16" width="13.25390625" style="4" customWidth="1"/>
    <col min="17" max="17" width="13.25390625" style="0" customWidth="1"/>
    <col min="18" max="18" width="24.625" style="0" customWidth="1"/>
    <col min="21" max="21" width="9.50390625" style="0" bestFit="1" customWidth="1"/>
    <col min="22" max="22" width="23.625" style="0" customWidth="1"/>
    <col min="23" max="23" width="23.375" style="0" customWidth="1"/>
    <col min="24" max="24" width="24.125" style="0" customWidth="1"/>
    <col min="25" max="25" width="34.125" style="0" customWidth="1"/>
    <col min="26" max="26" width="12.75390625" style="0" customWidth="1"/>
  </cols>
  <sheetData>
    <row r="1" spans="1:2" ht="27.75" customHeight="1">
      <c r="A1" s="22" t="s">
        <v>61</v>
      </c>
      <c r="B1" s="22"/>
    </row>
    <row r="2" spans="1:12" ht="46.5" customHeight="1">
      <c r="A2" s="5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  <c r="L2" s="7"/>
    </row>
    <row r="3" spans="1:108" s="8" customFormat="1" ht="27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0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0" t="s">
        <v>12</v>
      </c>
      <c r="M3" s="8" t="s">
        <v>13</v>
      </c>
      <c r="N3" s="10" t="s">
        <v>14</v>
      </c>
      <c r="O3" s="12" t="s">
        <v>15</v>
      </c>
      <c r="P3" s="12" t="s">
        <v>16</v>
      </c>
      <c r="Q3" s="14" t="s">
        <v>17</v>
      </c>
      <c r="R3" s="14" t="s">
        <v>18</v>
      </c>
      <c r="S3" s="10" t="s">
        <v>19</v>
      </c>
      <c r="T3" s="12" t="s">
        <v>20</v>
      </c>
      <c r="U3" s="10" t="s">
        <v>21</v>
      </c>
      <c r="V3" s="10" t="s">
        <v>22</v>
      </c>
      <c r="W3" s="10" t="s">
        <v>23</v>
      </c>
      <c r="X3" s="12" t="s">
        <v>24</v>
      </c>
      <c r="Y3" s="12" t="s">
        <v>25</v>
      </c>
      <c r="Z3" s="10" t="s">
        <v>26</v>
      </c>
      <c r="AA3" s="19"/>
      <c r="AB3" s="20"/>
      <c r="AC3" s="20"/>
      <c r="AD3" s="19"/>
      <c r="AE3" s="19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s="8" customFormat="1" ht="13.5">
      <c r="A4" s="8">
        <v>1</v>
      </c>
      <c r="B4" s="17" t="s">
        <v>59</v>
      </c>
      <c r="C4" s="8" t="s">
        <v>27</v>
      </c>
      <c r="D4" s="8" t="s">
        <v>28</v>
      </c>
      <c r="E4" s="18" t="s">
        <v>60</v>
      </c>
      <c r="G4" s="8" t="s">
        <v>29</v>
      </c>
      <c r="L4" s="8" t="s">
        <v>56</v>
      </c>
      <c r="N4" s="8" t="s">
        <v>57</v>
      </c>
      <c r="O4" s="16" t="s">
        <v>33</v>
      </c>
      <c r="P4" s="16"/>
      <c r="Q4" s="8" t="s">
        <v>30</v>
      </c>
      <c r="S4" s="8" t="s">
        <v>58</v>
      </c>
      <c r="U4" s="8">
        <v>20170209</v>
      </c>
      <c r="V4" s="8" t="s">
        <v>37</v>
      </c>
      <c r="W4" s="8" t="s">
        <v>37</v>
      </c>
      <c r="Z4" s="8" t="s">
        <v>55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</row>
    <row r="5" spans="5:108" s="8" customFormat="1" ht="13.5">
      <c r="E5" s="15"/>
      <c r="I5" s="8" t="s">
        <v>34</v>
      </c>
      <c r="O5" s="16"/>
      <c r="P5" s="16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</row>
    <row r="6" spans="5:108" s="8" customFormat="1" ht="13.5">
      <c r="E6" s="15"/>
      <c r="O6" s="16"/>
      <c r="P6" s="16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</row>
    <row r="7" spans="5:108" s="8" customFormat="1" ht="13.5">
      <c r="E7" s="15"/>
      <c r="O7" s="16"/>
      <c r="P7" s="16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</row>
    <row r="8" spans="5:108" s="8" customFormat="1" ht="13.5">
      <c r="E8" s="15"/>
      <c r="M8" s="8" t="s">
        <v>33</v>
      </c>
      <c r="O8" s="16"/>
      <c r="P8" s="16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</row>
    <row r="9" spans="5:108" s="8" customFormat="1" ht="13.5">
      <c r="E9" s="15"/>
      <c r="O9" s="16"/>
      <c r="P9" s="16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5:108" s="8" customFormat="1" ht="13.5">
      <c r="E10" s="15"/>
      <c r="O10" s="16"/>
      <c r="P10" s="16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</row>
    <row r="11" spans="5:108" s="8" customFormat="1" ht="13.5">
      <c r="E11" s="15"/>
      <c r="O11" s="16"/>
      <c r="P11" s="16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</row>
    <row r="12" spans="5:108" s="8" customFormat="1" ht="13.5">
      <c r="E12" s="15"/>
      <c r="O12" s="16"/>
      <c r="P12" s="16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</row>
    <row r="13" spans="5:108" s="8" customFormat="1" ht="13.5">
      <c r="E13" s="15"/>
      <c r="O13" s="16"/>
      <c r="P13" s="16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</row>
    <row r="14" spans="5:108" s="8" customFormat="1" ht="13.5">
      <c r="E14" s="15"/>
      <c r="O14" s="16"/>
      <c r="P14" s="16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</row>
    <row r="15" spans="5:108" s="8" customFormat="1" ht="13.5">
      <c r="E15" s="15"/>
      <c r="O15" s="16"/>
      <c r="P15" s="16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</row>
    <row r="16" spans="5:108" s="8" customFormat="1" ht="13.5">
      <c r="E16" s="15"/>
      <c r="O16" s="16"/>
      <c r="P16" s="16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</row>
    <row r="17" spans="5:108" s="8" customFormat="1" ht="13.5">
      <c r="E17" s="15"/>
      <c r="O17" s="16"/>
      <c r="P17" s="16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</row>
    <row r="18" spans="5:108" s="8" customFormat="1" ht="13.5">
      <c r="E18" s="15"/>
      <c r="O18" s="16"/>
      <c r="P18" s="16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</row>
    <row r="19" spans="5:108" s="8" customFormat="1" ht="13.5">
      <c r="E19" s="15"/>
      <c r="O19" s="16"/>
      <c r="P19" s="16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</row>
    <row r="20" spans="5:108" s="8" customFormat="1" ht="13.5">
      <c r="E20" s="15"/>
      <c r="O20" s="16"/>
      <c r="P20" s="16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</row>
    <row r="21" spans="5:108" s="8" customFormat="1" ht="13.5">
      <c r="E21" s="15"/>
      <c r="O21" s="16"/>
      <c r="P21" s="16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</row>
    <row r="22" spans="5:108" s="8" customFormat="1" ht="13.5">
      <c r="E22" s="15"/>
      <c r="O22" s="16"/>
      <c r="P22" s="16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</row>
    <row r="23" spans="5:108" s="8" customFormat="1" ht="13.5">
      <c r="E23" s="15"/>
      <c r="O23" s="16"/>
      <c r="P23" s="16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</row>
    <row r="24" spans="5:108" s="8" customFormat="1" ht="13.5">
      <c r="E24" s="15"/>
      <c r="O24" s="16"/>
      <c r="P24" s="16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</row>
    <row r="25" spans="5:108" s="8" customFormat="1" ht="13.5">
      <c r="E25" s="15"/>
      <c r="O25" s="16"/>
      <c r="P25" s="16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</row>
    <row r="26" spans="5:108" s="8" customFormat="1" ht="13.5">
      <c r="E26" s="15"/>
      <c r="O26" s="16"/>
      <c r="P26" s="16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</row>
    <row r="27" spans="5:108" s="8" customFormat="1" ht="13.5">
      <c r="E27" s="15"/>
      <c r="O27" s="16"/>
      <c r="P27" s="16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</row>
    <row r="28" spans="5:108" s="8" customFormat="1" ht="13.5">
      <c r="E28" s="15"/>
      <c r="O28" s="16"/>
      <c r="P28" s="16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</row>
    <row r="29" spans="5:108" s="8" customFormat="1" ht="13.5">
      <c r="E29" s="15"/>
      <c r="O29" s="16"/>
      <c r="P29" s="16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5:108" s="8" customFormat="1" ht="13.5">
      <c r="E30" s="15"/>
      <c r="O30" s="16"/>
      <c r="P30" s="16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</row>
    <row r="31" spans="5:108" s="8" customFormat="1" ht="13.5">
      <c r="E31" s="15"/>
      <c r="O31" s="16"/>
      <c r="P31" s="16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</row>
    <row r="32" spans="5:108" s="8" customFormat="1" ht="13.5">
      <c r="E32" s="15"/>
      <c r="O32" s="16"/>
      <c r="P32" s="16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</row>
    <row r="33" spans="27:108" ht="13.5"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</row>
    <row r="34" spans="27:108" ht="13.5"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</row>
  </sheetData>
  <sheetProtection/>
  <mergeCells count="1">
    <mergeCell ref="A1:B1"/>
  </mergeCells>
  <dataValidations count="18">
    <dataValidation allowBlank="1" showInputMessage="1" showErrorMessage="1" sqref="E5:E65536 E2:E3">
      <formula1>15</formula1>
      <formula2>18</formula2>
    </dataValidation>
    <dataValidation type="list" showInputMessage="1" showErrorMessage="1" sqref="W4:W5">
      <formula1>INDIRECT(#REF!)</formula1>
    </dataValidation>
    <dataValidation type="list" allowBlank="1" showInputMessage="1" showErrorMessage="1" sqref="C1:C65536">
      <formula1>"男,女,未说明性别"</formula1>
    </dataValidation>
    <dataValidation type="list" allowBlank="1" showInputMessage="1" showErrorMessage="1" sqref="M1:M65536">
      <formula1>"　,派遣期内非师范类高校毕业生,派遣期内师范类高校毕业生,市级办理在职人才引进,科研工作站和流动站招收的博士后,市外调入确认专业技术职务资格的人员,外国人才,留学回国人员,其他市办理当年在职人才引进,未办理引进手续的专科以上外来人才,事业单位考录,职业（技工）院校毕业的高技能人才,柔性引进的高层次人才,引进的高技能人才"</formula1>
    </dataValidation>
    <dataValidation type="list" allowBlank="1" showInputMessage="1" showErrorMessage="1" sqref="S1:S65536">
      <formula1>"本市,省内市外,省外,国外"</formula1>
    </dataValidation>
    <dataValidation type="list" allowBlank="1" showInputMessage="1" showErrorMessage="1" sqref="R1:R65536">
      <formula1>"职业资格一级(高级技师),职业资格二级(技师),职业资格三级(高级),职业资格四级(中级),职业资格五级(初级),专项技能"</formula1>
    </dataValidation>
    <dataValidation type="list" allowBlank="1" showInputMessage="1" showErrorMessage="1" sqref="N1:N65536">
      <formula1>"党政人才,企业经营管理人才,专业技术人才,技能人才,农村实用人才,社会工作人才,其他"</formula1>
    </dataValidation>
    <dataValidation type="list" allowBlank="1" showInputMessage="1" showErrorMessage="1" sqref="D1:D65536">
      <formula1>"居民身份证,护照,其他身份证件"</formula1>
    </dataValidation>
    <dataValidation type="list" allowBlank="1" showInputMessage="1" showErrorMessage="1" sqref="G1:G65536">
      <formula1>" 博士研究生,硕士研究生,大学本科,大学专科,中等专科,职业高中,技工学校,普通中学,初中,小学,其他"</formula1>
    </dataValidation>
    <dataValidation type="list" allowBlank="1" showInputMessage="1" showErrorMessage="1" sqref="L1:L65536">
      <formula1>"派遣期内非师范类高校毕业生,派遣期内师范类高校毕业生,市级办理在职人才引进,科研工作站和流动站招收的博士后,市外调入确认专业技术职务资格的人员,外国人才,留学回国人员,其他市办理当年在职人才引进,未办理引进手续的专科以上外来人才,事业单位考录,职业（技工）院校毕业的高技能人才,柔性引进的高层次人才,引进的高技能人才"</formula1>
    </dataValidation>
    <dataValidation type="whole" allowBlank="1" showInputMessage="1" showErrorMessage="1" sqref="F3:F65536">
      <formula1>19000101</formula1>
      <formula2>29991230</formula2>
    </dataValidation>
    <dataValidation type="whole" allowBlank="1" showInputMessage="1" showErrorMessage="1" sqref="H3:H65536">
      <formula1>19500101</formula1>
      <formula2>20991230</formula2>
    </dataValidation>
    <dataValidation type="list" allowBlank="1" showInputMessage="1" showErrorMessage="1" sqref="V4:V65536">
      <formula1>类别</formula1>
    </dataValidation>
    <dataValidation type="list" allowBlank="1" showInputMessage="1" showErrorMessage="1" sqref="O1:P65536">
      <formula1>"　,党政人才,企业经营管理人才,专业技术人才,技能人才,农村实用人才,社会工作人才,其他"</formula1>
    </dataValidation>
    <dataValidation type="list" allowBlank="1" showInputMessage="1" showErrorMessage="1" sqref="Q1:Q65536">
      <formula1>"正高级,副高级,中级,初级,未定职级"</formula1>
    </dataValidation>
    <dataValidation type="whole" allowBlank="1" showInputMessage="1" showErrorMessage="1" sqref="U3:U65536">
      <formula1>19600101</formula1>
      <formula2>20991230</formula2>
    </dataValidation>
    <dataValidation type="list" allowBlank="1" showInputMessage="1" showErrorMessage="1" sqref="Z1:Z65536">
      <formula1>"市南区,市北区,崂山区,李沧区,城阳区,胶州市,即墨市,平度市,黄岛区,莱西市,高新区,蓝色硅谷"</formula1>
    </dataValidation>
    <dataValidation type="list" allowBlank="1" showInputMessage="1" showErrorMessage="1" sqref="W6:W65536">
      <formula1>INDIRECT("_"&amp;SUBSTITUTE(V6,"-","_"))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4" sqref="B4"/>
    </sheetView>
  </sheetViews>
  <sheetFormatPr defaultColWidth="9.00390625" defaultRowHeight="13.5"/>
  <cols>
    <col min="1" max="2" width="41.25390625" style="0" customWidth="1"/>
    <col min="3" max="3" width="35.00390625" style="0" customWidth="1"/>
    <col min="4" max="4" width="17.125" style="0" customWidth="1"/>
  </cols>
  <sheetData>
    <row r="1" spans="1:4" ht="13.5">
      <c r="A1" t="s">
        <v>35</v>
      </c>
      <c r="B1" s="1" t="s">
        <v>36</v>
      </c>
      <c r="C1" t="s">
        <v>31</v>
      </c>
      <c r="D1" t="s">
        <v>37</v>
      </c>
    </row>
    <row r="2" spans="1:4" ht="13.5">
      <c r="A2" t="s">
        <v>38</v>
      </c>
      <c r="B2" s="1" t="s">
        <v>39</v>
      </c>
      <c r="C2" t="s">
        <v>40</v>
      </c>
      <c r="D2" t="s">
        <v>37</v>
      </c>
    </row>
    <row r="3" spans="1:3" ht="13.5">
      <c r="A3" t="s">
        <v>41</v>
      </c>
      <c r="B3" t="s">
        <v>42</v>
      </c>
      <c r="C3" t="s">
        <v>32</v>
      </c>
    </row>
    <row r="4" spans="1:3" ht="13.5">
      <c r="A4" t="s">
        <v>43</v>
      </c>
      <c r="B4" t="s">
        <v>44</v>
      </c>
      <c r="C4" t="s">
        <v>45</v>
      </c>
    </row>
    <row r="5" spans="1:3" ht="13.5">
      <c r="A5" t="s">
        <v>46</v>
      </c>
      <c r="B5" t="s">
        <v>47</v>
      </c>
      <c r="C5" t="s">
        <v>48</v>
      </c>
    </row>
    <row r="6" spans="1:3" ht="13.5">
      <c r="A6" t="s">
        <v>49</v>
      </c>
      <c r="B6" t="s">
        <v>50</v>
      </c>
      <c r="C6" t="s">
        <v>51</v>
      </c>
    </row>
    <row r="7" ht="13.5">
      <c r="B7" t="s">
        <v>52</v>
      </c>
    </row>
    <row r="8" ht="13.5">
      <c r="B8" t="s">
        <v>53</v>
      </c>
    </row>
    <row r="11" ht="13.5">
      <c r="A11" s="2" t="s">
        <v>54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glp</dc:creator>
  <cp:keywords/>
  <dc:description/>
  <cp:lastModifiedBy>微软用户</cp:lastModifiedBy>
  <cp:lastPrinted>2017-03-29T07:48:37Z</cp:lastPrinted>
  <dcterms:created xsi:type="dcterms:W3CDTF">2016-12-05T06:53:25Z</dcterms:created>
  <dcterms:modified xsi:type="dcterms:W3CDTF">2017-05-04T04:27:35Z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